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 N T\Documents\000DEFENSORIA\Salud 2021\solictudes de informacion\"/>
    </mc:Choice>
  </mc:AlternateContent>
  <xr:revisionPtr revIDLastSave="0" documentId="8_{9492E3AB-AD15-422A-A3D8-BE4525911395}" xr6:coauthVersionLast="47" xr6:coauthVersionMax="47" xr10:uidLastSave="{00000000-0000-0000-0000-000000000000}"/>
  <bookViews>
    <workbookView xWindow="-120" yWindow="-120" windowWidth="29040" windowHeight="15840" xr2:uid="{BDF6836A-AB1A-4B97-8B53-18D453A361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<sst xmlns="http://schemas.openxmlformats.org/spreadsheetml/2006/main" count="38" uniqueCount="18">
  <si>
    <t/>
  </si>
  <si>
    <t>PERIODO</t>
  </si>
  <si>
    <t>2019</t>
  </si>
  <si>
    <t>Recuento</t>
  </si>
  <si>
    <t>MES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</si>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</sst>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##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168" fontId="2" fillId="0" borderId="10" xfId="1" applyNumberFormat="1" applyFont="1" applyBorder="1" applyAlignment="1">
      <alignment horizontal="right" vertical="top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/>
    </xf>
    <xf numFmtId="168" fontId="2" fillId="0" borderId="11" xfId="1" applyNumberFormat="1" applyFont="1" applyBorder="1" applyAlignment="1">
      <alignment horizontal="right" vertical="top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168" fontId="2" fillId="0" borderId="12" xfId="1" applyNumberFormat="1" applyFont="1" applyBorder="1" applyAlignment="1">
      <alignment horizontal="right" vertical="top"/>
    </xf>
  </cellXfs>
  <cellStyles count="2">
    <cellStyle name="Normal" xfId="0" builtinId="0"/>
    <cellStyle name="Normal_Hoja1" xfId="1" xr:uid="{BD97083A-73B2-44C0-A58C-E6B06E5261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B6E4-E62F-4F03-883A-19D756AAF60B}">
  <dimension ref="A1:M17"/>
  <sheetViews>
    <sheetView tabSelected="1" workbookViewId="0">
      <selection activeCell="G28" sqref="G28"/>
    </sheetView>
  </sheetViews>
  <sheetFormatPr baseColWidth="10" defaultRowHeight="15" x14ac:dyDescent="0.25"/>
  <sheetData>
    <row r="1" spans="1:13" ht="15.75" thickTop="1" x14ac:dyDescent="0.25">
      <c r="A1" s="1" t="s">
        <v>0</v>
      </c>
      <c r="B1" s="2"/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</row>
    <row r="2" spans="1:13" x14ac:dyDescent="0.25">
      <c r="A2" s="4"/>
      <c r="B2" s="5"/>
      <c r="C2" s="6" t="s">
        <v>2</v>
      </c>
      <c r="D2" s="6">
        <v>2018</v>
      </c>
      <c r="E2" s="6">
        <v>2017</v>
      </c>
      <c r="F2" s="6">
        <v>2016</v>
      </c>
      <c r="G2" s="6">
        <v>2015</v>
      </c>
      <c r="H2" s="6">
        <v>2014</v>
      </c>
      <c r="I2" s="6">
        <v>2013</v>
      </c>
      <c r="J2" s="6">
        <v>2012</v>
      </c>
      <c r="K2" s="6">
        <v>2011</v>
      </c>
      <c r="L2" s="6">
        <v>2010</v>
      </c>
      <c r="M2" s="6">
        <v>2009</v>
      </c>
    </row>
    <row r="3" spans="1:13" ht="15.75" thickBot="1" x14ac:dyDescent="0.3">
      <c r="A3" s="7"/>
      <c r="B3" s="8"/>
      <c r="C3" s="9" t="s">
        <v>3</v>
      </c>
      <c r="D3" s="9" t="s">
        <v>3</v>
      </c>
      <c r="E3" s="9" t="s">
        <v>3</v>
      </c>
      <c r="F3" s="9" t="s">
        <v>3</v>
      </c>
      <c r="G3" s="9" t="s">
        <v>3</v>
      </c>
      <c r="H3" s="9" t="s">
        <v>3</v>
      </c>
      <c r="I3" s="9" t="s">
        <v>3</v>
      </c>
      <c r="J3" s="9" t="s">
        <v>3</v>
      </c>
      <c r="K3" s="9" t="s">
        <v>3</v>
      </c>
      <c r="L3" s="9" t="s">
        <v>3</v>
      </c>
      <c r="M3" s="9" t="s">
        <v>3</v>
      </c>
    </row>
    <row r="4" spans="1:13" ht="15.75" thickTop="1" x14ac:dyDescent="0.25">
      <c r="A4" s="10" t="s">
        <v>4</v>
      </c>
      <c r="B4" s="11" t="s">
        <v>5</v>
      </c>
      <c r="C4" s="12">
        <v>12299</v>
      </c>
      <c r="D4" s="15">
        <v>13321</v>
      </c>
      <c r="E4" s="15">
        <v>12183</v>
      </c>
      <c r="F4" s="15">
        <v>10261</v>
      </c>
      <c r="G4" s="15">
        <v>12386</v>
      </c>
      <c r="H4" s="15">
        <v>7392</v>
      </c>
      <c r="I4" s="15">
        <v>7164</v>
      </c>
      <c r="J4" s="15">
        <v>8717</v>
      </c>
      <c r="K4" s="15">
        <v>7668</v>
      </c>
      <c r="L4" s="15">
        <v>6793</v>
      </c>
      <c r="M4" s="15">
        <v>8724</v>
      </c>
    </row>
    <row r="5" spans="1:13" x14ac:dyDescent="0.25">
      <c r="A5" s="13"/>
      <c r="B5" s="14" t="s">
        <v>6</v>
      </c>
      <c r="C5" s="15">
        <v>20285</v>
      </c>
      <c r="D5" s="15">
        <v>17572</v>
      </c>
      <c r="E5" s="15">
        <v>16548</v>
      </c>
      <c r="F5" s="15">
        <v>14830</v>
      </c>
      <c r="G5" s="15">
        <v>13451</v>
      </c>
      <c r="H5" s="15">
        <v>8421</v>
      </c>
      <c r="I5" s="15">
        <v>8568</v>
      </c>
      <c r="J5" s="15">
        <v>11081</v>
      </c>
      <c r="K5" s="15">
        <v>10055</v>
      </c>
      <c r="L5" s="15">
        <v>9388</v>
      </c>
      <c r="M5" s="15">
        <v>10484</v>
      </c>
    </row>
    <row r="6" spans="1:13" x14ac:dyDescent="0.25">
      <c r="A6" s="13"/>
      <c r="B6" s="14" t="s">
        <v>7</v>
      </c>
      <c r="C6" s="15">
        <v>17510</v>
      </c>
      <c r="D6" s="15">
        <v>14515</v>
      </c>
      <c r="E6" s="15">
        <v>19116</v>
      </c>
      <c r="F6" s="15">
        <v>14995</v>
      </c>
      <c r="G6" s="15">
        <v>14692</v>
      </c>
      <c r="H6" s="15">
        <v>9246</v>
      </c>
      <c r="I6" s="15">
        <v>7918</v>
      </c>
      <c r="J6" s="15">
        <v>8539</v>
      </c>
      <c r="K6" s="15">
        <v>9534</v>
      </c>
      <c r="L6" s="15">
        <v>8724</v>
      </c>
      <c r="M6" s="15">
        <v>8906</v>
      </c>
    </row>
    <row r="7" spans="1:13" x14ac:dyDescent="0.25">
      <c r="A7" s="13"/>
      <c r="B7" s="14" t="s">
        <v>8</v>
      </c>
      <c r="C7" s="15">
        <v>19436</v>
      </c>
      <c r="D7" s="15">
        <v>18766</v>
      </c>
      <c r="E7" s="15">
        <v>10803</v>
      </c>
      <c r="F7" s="15">
        <v>14293</v>
      </c>
      <c r="G7" s="15">
        <v>10213</v>
      </c>
      <c r="H7" s="15">
        <v>6475</v>
      </c>
      <c r="I7" s="15">
        <v>10983</v>
      </c>
      <c r="J7" s="15">
        <v>8979</v>
      </c>
      <c r="K7" s="15">
        <v>6329</v>
      </c>
      <c r="L7" s="15">
        <v>8191</v>
      </c>
      <c r="M7" s="15">
        <v>7447</v>
      </c>
    </row>
    <row r="8" spans="1:13" x14ac:dyDescent="0.25">
      <c r="A8" s="13"/>
      <c r="B8" s="14" t="s">
        <v>9</v>
      </c>
      <c r="C8" s="15">
        <v>24779</v>
      </c>
      <c r="D8" s="15">
        <v>17920</v>
      </c>
      <c r="E8" s="15">
        <v>18347</v>
      </c>
      <c r="F8" s="15">
        <v>12292</v>
      </c>
      <c r="G8" s="15">
        <v>11833</v>
      </c>
      <c r="H8" s="15">
        <v>9302</v>
      </c>
      <c r="I8" s="15">
        <v>12031</v>
      </c>
      <c r="J8" s="15">
        <v>11164</v>
      </c>
      <c r="K8" s="15">
        <v>8769</v>
      </c>
      <c r="L8" s="15">
        <v>7790</v>
      </c>
      <c r="M8" s="15">
        <v>6537</v>
      </c>
    </row>
    <row r="9" spans="1:13" x14ac:dyDescent="0.25">
      <c r="A9" s="13"/>
      <c r="B9" s="14" t="s">
        <v>10</v>
      </c>
      <c r="C9" s="15">
        <v>15994</v>
      </c>
      <c r="D9" s="15">
        <v>17255</v>
      </c>
      <c r="E9" s="15">
        <v>18438</v>
      </c>
      <c r="F9" s="15">
        <v>14064</v>
      </c>
      <c r="G9" s="15">
        <v>12318</v>
      </c>
      <c r="H9" s="15">
        <v>8551</v>
      </c>
      <c r="I9" s="15">
        <v>9842</v>
      </c>
      <c r="J9" s="15">
        <v>9449</v>
      </c>
      <c r="K9" s="15">
        <v>9207</v>
      </c>
      <c r="L9" s="15">
        <v>7944</v>
      </c>
      <c r="M9" s="15">
        <v>6607</v>
      </c>
    </row>
    <row r="10" spans="1:13" x14ac:dyDescent="0.25">
      <c r="A10" s="13"/>
      <c r="B10" s="14" t="s">
        <v>11</v>
      </c>
      <c r="C10" s="15">
        <v>19675</v>
      </c>
      <c r="D10" s="15">
        <v>18530</v>
      </c>
      <c r="E10" s="15">
        <v>17393</v>
      </c>
      <c r="F10" s="15">
        <v>13151</v>
      </c>
      <c r="G10" s="15">
        <v>14997</v>
      </c>
      <c r="H10" s="15">
        <v>11953</v>
      </c>
      <c r="I10" s="15">
        <v>11255</v>
      </c>
      <c r="J10" s="15">
        <v>10478</v>
      </c>
      <c r="K10" s="15">
        <v>8501</v>
      </c>
      <c r="L10" s="15">
        <v>6526</v>
      </c>
      <c r="M10" s="15">
        <v>10606</v>
      </c>
    </row>
    <row r="11" spans="1:13" x14ac:dyDescent="0.25">
      <c r="A11" s="13"/>
      <c r="B11" s="14" t="s">
        <v>12</v>
      </c>
      <c r="C11" s="15">
        <v>16691</v>
      </c>
      <c r="D11" s="15">
        <v>19733</v>
      </c>
      <c r="E11" s="15">
        <v>19457</v>
      </c>
      <c r="F11" s="15">
        <v>15444</v>
      </c>
      <c r="G11" s="15">
        <v>13145</v>
      </c>
      <c r="H11" s="15">
        <v>9089</v>
      </c>
      <c r="I11" s="15">
        <v>10173</v>
      </c>
      <c r="J11" s="15">
        <v>10899</v>
      </c>
      <c r="K11" s="15">
        <v>11049</v>
      </c>
      <c r="L11" s="15">
        <v>8814</v>
      </c>
      <c r="M11" s="15">
        <v>6119</v>
      </c>
    </row>
    <row r="12" spans="1:13" x14ac:dyDescent="0.25">
      <c r="A12" s="13"/>
      <c r="B12" s="14" t="s">
        <v>13</v>
      </c>
      <c r="C12" s="15">
        <v>17279</v>
      </c>
      <c r="D12" s="15">
        <v>19316</v>
      </c>
      <c r="E12" s="15">
        <v>19195</v>
      </c>
      <c r="F12" s="15">
        <v>15270</v>
      </c>
      <c r="G12" s="15">
        <v>13157</v>
      </c>
      <c r="H12" s="15">
        <v>10691</v>
      </c>
      <c r="I12" s="15">
        <v>10251</v>
      </c>
      <c r="J12" s="15">
        <v>9737</v>
      </c>
      <c r="K12" s="15">
        <v>11236</v>
      </c>
      <c r="L12" s="15">
        <v>10662</v>
      </c>
      <c r="M12" s="15">
        <v>11568</v>
      </c>
    </row>
    <row r="13" spans="1:13" x14ac:dyDescent="0.25">
      <c r="A13" s="13"/>
      <c r="B13" s="14" t="s">
        <v>14</v>
      </c>
      <c r="C13" s="15">
        <v>18194</v>
      </c>
      <c r="D13" s="15">
        <v>21813</v>
      </c>
      <c r="E13" s="15">
        <v>17151</v>
      </c>
      <c r="F13" s="15">
        <v>16449</v>
      </c>
      <c r="G13" s="15">
        <v>13384</v>
      </c>
      <c r="H13" s="15">
        <v>13273</v>
      </c>
      <c r="I13" s="15">
        <v>10825</v>
      </c>
      <c r="J13" s="15">
        <v>10530</v>
      </c>
      <c r="K13" s="15">
        <v>7625</v>
      </c>
      <c r="L13" s="15">
        <v>8111</v>
      </c>
      <c r="M13" s="15">
        <v>8320</v>
      </c>
    </row>
    <row r="14" spans="1:13" x14ac:dyDescent="0.25">
      <c r="A14" s="13"/>
      <c r="B14" s="14" t="s">
        <v>15</v>
      </c>
      <c r="C14" s="15">
        <v>15946</v>
      </c>
      <c r="D14" s="15">
        <v>19540</v>
      </c>
      <c r="E14" s="15">
        <v>18505</v>
      </c>
      <c r="F14" s="15">
        <v>14498</v>
      </c>
      <c r="G14" s="15">
        <v>14102</v>
      </c>
      <c r="H14" s="15">
        <v>13171</v>
      </c>
      <c r="I14" s="15">
        <v>9819</v>
      </c>
      <c r="J14" s="15">
        <v>9438</v>
      </c>
      <c r="K14" s="15">
        <v>10161</v>
      </c>
      <c r="L14" s="15">
        <v>7501</v>
      </c>
      <c r="M14" s="15">
        <v>10056</v>
      </c>
    </row>
    <row r="15" spans="1:13" x14ac:dyDescent="0.25">
      <c r="A15" s="13"/>
      <c r="B15" s="14" t="s">
        <v>16</v>
      </c>
      <c r="C15" s="15">
        <v>9280</v>
      </c>
      <c r="D15" s="15">
        <v>9453</v>
      </c>
      <c r="E15" s="15">
        <v>10519</v>
      </c>
      <c r="F15" s="15">
        <v>8430</v>
      </c>
      <c r="G15" s="15">
        <v>7535</v>
      </c>
      <c r="H15" s="15">
        <v>10717</v>
      </c>
      <c r="I15" s="15">
        <v>6318</v>
      </c>
      <c r="J15" s="15">
        <v>5302</v>
      </c>
      <c r="K15" s="15">
        <v>5813</v>
      </c>
      <c r="L15" s="15">
        <v>4058</v>
      </c>
      <c r="M15" s="15">
        <v>5116</v>
      </c>
    </row>
    <row r="16" spans="1:13" ht="15.75" thickBot="1" x14ac:dyDescent="0.3">
      <c r="A16" s="16"/>
      <c r="B16" s="17" t="s">
        <v>17</v>
      </c>
      <c r="C16" s="18">
        <f>SUM(C4:C15)</f>
        <v>207368</v>
      </c>
      <c r="D16" s="18">
        <f t="shared" ref="D16:M16" si="0">SUM(D4:D15)</f>
        <v>207734</v>
      </c>
      <c r="E16" s="18">
        <f t="shared" si="0"/>
        <v>197655</v>
      </c>
      <c r="F16" s="18">
        <f t="shared" si="0"/>
        <v>163977</v>
      </c>
      <c r="G16" s="18">
        <f t="shared" si="0"/>
        <v>151213</v>
      </c>
      <c r="H16" s="18">
        <f t="shared" si="0"/>
        <v>118281</v>
      </c>
      <c r="I16" s="18">
        <f t="shared" si="0"/>
        <v>115147</v>
      </c>
      <c r="J16" s="18">
        <f t="shared" si="0"/>
        <v>114313</v>
      </c>
      <c r="K16" s="18">
        <f t="shared" si="0"/>
        <v>105947</v>
      </c>
      <c r="L16" s="18">
        <f t="shared" si="0"/>
        <v>94502</v>
      </c>
      <c r="M16" s="18">
        <f t="shared" si="0"/>
        <v>100490</v>
      </c>
    </row>
    <row r="17" ht="15.75" thickTop="1" x14ac:dyDescent="0.25"/>
  </sheetData>
  <mergeCells count="2">
    <mergeCell ref="A1:B3"/>
    <mergeCell ref="A4:A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N T</dc:creator>
  <cp:lastModifiedBy>C N T</cp:lastModifiedBy>
  <dcterms:created xsi:type="dcterms:W3CDTF">2021-10-22T18:46:13Z</dcterms:created>
  <dcterms:modified xsi:type="dcterms:W3CDTF">2021-10-22T19:57:44Z</dcterms:modified>
</cp:coreProperties>
</file>